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CRETARIAT\Délibérations\Subventions de fonctionnement\SUBVENTIONS DE FONCTIONNEMENT 2023\"/>
    </mc:Choice>
  </mc:AlternateContent>
  <xr:revisionPtr revIDLastSave="0" documentId="13_ncr:1_{89A362D4-054F-4C0C-AAA6-7CCBD3FD4162}" xr6:coauthVersionLast="47" xr6:coauthVersionMax="47" xr10:uidLastSave="{00000000-0000-0000-0000-000000000000}"/>
  <bookViews>
    <workbookView xWindow="1908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2" i="1" l="1"/>
  <c r="C102" i="1"/>
  <c r="F47" i="1"/>
  <c r="C47" i="1"/>
  <c r="D50" i="1" s="1"/>
</calcChain>
</file>

<file path=xl/sharedStrings.xml><?xml version="1.0" encoding="utf-8"?>
<sst xmlns="http://schemas.openxmlformats.org/spreadsheetml/2006/main" count="165" uniqueCount="97">
  <si>
    <t>BILAN FINANCIER</t>
  </si>
  <si>
    <t>Du:</t>
  </si>
  <si>
    <t>date de début d'exercice à préciser</t>
  </si>
  <si>
    <t>Au:</t>
  </si>
  <si>
    <t>date de fin d'exercice à préciser</t>
  </si>
  <si>
    <t>ASSOCIATION :</t>
  </si>
  <si>
    <t xml:space="preserve"> à preciser</t>
  </si>
  <si>
    <t>Reporter les montants arrondis à l'euro sans mentionner les centimes</t>
  </si>
  <si>
    <t>Charges</t>
  </si>
  <si>
    <r>
      <rPr>
        <b/>
        <sz val="14"/>
        <rFont val="Times New Roman"/>
        <family val="1"/>
        <charset val="1"/>
      </rPr>
      <t xml:space="preserve">Montant
</t>
    </r>
    <r>
      <rPr>
        <sz val="9"/>
        <rFont val="Times New Roman"/>
        <family val="1"/>
        <charset val="1"/>
      </rPr>
      <t>(en euros)</t>
    </r>
  </si>
  <si>
    <t>Produits</t>
  </si>
  <si>
    <t>60 - Achat</t>
  </si>
  <si>
    <t>70 - Vente de produits finis</t>
  </si>
  <si>
    <t>Licences sportives</t>
  </si>
  <si>
    <t>prestations de services, marchandises</t>
  </si>
  <si>
    <t>Frais d'engagements - Arbitrage</t>
  </si>
  <si>
    <t xml:space="preserve"> - Manifestations</t>
  </si>
  <si>
    <t>Materiel</t>
  </si>
  <si>
    <t xml:space="preserve"> - Vente aux adhérents</t>
  </si>
  <si>
    <t>61 - Services exterieurs</t>
  </si>
  <si>
    <t>74- Subventions d'exploitation</t>
  </si>
  <si>
    <t>Locations</t>
  </si>
  <si>
    <t>Etat: précisez le(s) ministère(s) sollicité(s)</t>
  </si>
  <si>
    <t>Entretien et réparation</t>
  </si>
  <si>
    <t>Autres aides, dons ou subventions affectées</t>
  </si>
  <si>
    <t>Assurance</t>
  </si>
  <si>
    <t>- CNDS</t>
  </si>
  <si>
    <t>Documentation</t>
  </si>
  <si>
    <t>- Politique de la ville</t>
  </si>
  <si>
    <t>Divers</t>
  </si>
  <si>
    <t>-</t>
  </si>
  <si>
    <t>Région:</t>
  </si>
  <si>
    <t>62 - Autres services exterieurs</t>
  </si>
  <si>
    <t xml:space="preserve"> - </t>
  </si>
  <si>
    <t>Rémunérations intermédiaires et honoraires</t>
  </si>
  <si>
    <t>Département:</t>
  </si>
  <si>
    <t>Publicité, publication</t>
  </si>
  <si>
    <t>Déplacements, missions</t>
  </si>
  <si>
    <t>Services bancaires, Poste, Téléphone</t>
  </si>
  <si>
    <t>Manifestations</t>
  </si>
  <si>
    <t>Organismes sociaux ( à détailler):</t>
  </si>
  <si>
    <t>63 - Impôts et taxes</t>
  </si>
  <si>
    <t>Fonds européens</t>
  </si>
  <si>
    <t>Autres impôts et taxes</t>
  </si>
  <si>
    <t>Impôts et taxes sur rémunération</t>
  </si>
  <si>
    <t>ex-CNASEA - Emploi aides</t>
  </si>
  <si>
    <t>64- Charges de personnel</t>
  </si>
  <si>
    <t>- Sponsoring , Partenariat et Mecennat</t>
  </si>
  <si>
    <t>Rémunération des personnels - Salaires</t>
  </si>
  <si>
    <t>Charges sociales</t>
  </si>
  <si>
    <t>Autres charges de personnel - lndemnités</t>
  </si>
  <si>
    <t>75 - Autres prodults de gestion courante</t>
  </si>
  <si>
    <t>65- Autres charges de gestion courante</t>
  </si>
  <si>
    <t xml:space="preserve"> - Adhésions</t>
  </si>
  <si>
    <t xml:space="preserve"> - à préciser</t>
  </si>
  <si>
    <t xml:space="preserve"> - Cotisations</t>
  </si>
  <si>
    <t>66- Charges financières</t>
  </si>
  <si>
    <t xml:space="preserve"> - Autres aides, dons et legs</t>
  </si>
  <si>
    <t>67- Charges exceptionnelles</t>
  </si>
  <si>
    <t>76 - Produits financiers</t>
  </si>
  <si>
    <t>68- Dotation aux amortissements</t>
  </si>
  <si>
    <t>77 - Produits exceptionnels</t>
  </si>
  <si>
    <t>TOTAL GENERAL DES CHARGES</t>
  </si>
  <si>
    <t>TOTAL GENERAL 
PRODUITS</t>
  </si>
  <si>
    <t>RESULTAT &gt;</t>
  </si>
  <si>
    <t>BUDGET PREVISIONNEL</t>
  </si>
  <si>
    <t>Disponibilités en début d'exercice &gt;&gt;</t>
  </si>
  <si>
    <t>Compte bancaire</t>
  </si>
  <si>
    <t>Caisse</t>
  </si>
  <si>
    <t>Titre, Placement</t>
  </si>
  <si>
    <t xml:space="preserve">ASSOCIATION : </t>
  </si>
  <si>
    <t>Depenses</t>
  </si>
  <si>
    <t>Recettes</t>
  </si>
  <si>
    <t>- Manifestations</t>
  </si>
  <si>
    <t>Matériel</t>
  </si>
  <si>
    <t>- Vente aux adherents</t>
  </si>
  <si>
    <t>61 - Services extérieurs</t>
  </si>
  <si>
    <t>- VVV, Politique de la ville</t>
  </si>
  <si>
    <t>ex-CNASEA - Emploi aidés</t>
  </si>
  <si>
    <t xml:space="preserve"> - Sponsoring , Partenariat et Mécennat</t>
  </si>
  <si>
    <t>Autres charges de personnel - Indemnités</t>
  </si>
  <si>
    <t xml:space="preserve"> -</t>
  </si>
  <si>
    <t>75 - Autres produits de gestion courante</t>
  </si>
  <si>
    <t>Droits d'auteur</t>
  </si>
  <si>
    <t>- Cotisations</t>
  </si>
  <si>
    <t>- Autres aides, dons et legs</t>
  </si>
  <si>
    <t xml:space="preserve"> - à preciser</t>
  </si>
  <si>
    <t>TOTAL GENERAL (D)</t>
  </si>
  <si>
    <t>TOTAL GENERAL ( R )</t>
  </si>
  <si>
    <t>TOTAL D = TOTAL R</t>
  </si>
  <si>
    <t>79 - Transfert de charges</t>
  </si>
  <si>
    <t xml:space="preserve"> et provisions</t>
  </si>
  <si>
    <t>78 - Reprises sur amortissements, dépréciations</t>
  </si>
  <si>
    <r>
      <t xml:space="preserve">RESULTAT </t>
    </r>
    <r>
      <rPr>
        <sz val="12"/>
        <color rgb="FF00B050"/>
        <rFont val="Times New Roman"/>
        <family val="1"/>
        <charset val="1"/>
      </rPr>
      <t>— Produits et charges constatés sur la saison sportive</t>
    </r>
  </si>
  <si>
    <t>Commune Subvention attribuée 2022&gt;</t>
  </si>
  <si>
    <t>Commune Subvention sollicitee 2023&gt;</t>
  </si>
  <si>
    <t>Exercice comptable 2023 ou de la saison sportive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</si>
</sst>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0"/>
      <name val="Arial"/>
      <family val="2"/>
      <charset val="1"/>
    </font>
    <font>
      <b/>
      <sz val="18"/>
      <color rgb="FF00B050"/>
      <name val="Times New Roman"/>
      <family val="1"/>
      <charset val="1"/>
    </font>
    <font>
      <b/>
      <sz val="14"/>
      <color rgb="FF00B050"/>
      <name val="Times New Roman"/>
      <family val="1"/>
      <charset val="1"/>
    </font>
    <font>
      <sz val="12"/>
      <color rgb="FF00B050"/>
      <name val="Times New Roman"/>
      <family val="1"/>
      <charset val="1"/>
    </font>
    <font>
      <sz val="10"/>
      <name val="Times New Roman"/>
      <family val="2"/>
      <charset val="1"/>
    </font>
    <font>
      <b/>
      <sz val="12"/>
      <name val="Times New Roman"/>
      <family val="1"/>
      <charset val="1"/>
    </font>
    <font>
      <b/>
      <i/>
      <sz val="8"/>
      <color rgb="FFFF0000"/>
      <name val="Times New Roman"/>
      <family val="1"/>
      <charset val="1"/>
    </font>
    <font>
      <b/>
      <sz val="14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376092"/>
      <name val="Times New Roman"/>
      <family val="1"/>
      <charset val="1"/>
    </font>
    <font>
      <sz val="9"/>
      <name val="Arial"/>
      <family val="2"/>
      <charset val="1"/>
    </font>
    <font>
      <sz val="9"/>
      <name val="Times New Roman"/>
      <family val="2"/>
      <charset val="1"/>
    </font>
    <font>
      <b/>
      <sz val="9"/>
      <name val="Times New Roman"/>
      <family val="1"/>
      <charset val="1"/>
    </font>
    <font>
      <sz val="10"/>
      <color rgb="FFFF0000"/>
      <name val="Arial"/>
      <family val="2"/>
      <charset val="1"/>
    </font>
    <font>
      <b/>
      <sz val="12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8"/>
      <name val="Times New Roman"/>
      <family val="1"/>
      <charset val="1"/>
    </font>
    <font>
      <sz val="8"/>
      <name val="Times New Roman"/>
      <family val="2"/>
      <charset val="1"/>
    </font>
    <font>
      <b/>
      <sz val="10"/>
      <name val="Times New Roman"/>
      <family val="1"/>
      <charset val="1"/>
    </font>
    <font>
      <b/>
      <sz val="9"/>
      <color theme="8" tint="-0.49998474074526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10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0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3" borderId="0" xfId="0" applyFill="1"/>
    <xf numFmtId="0" fontId="16" fillId="0" borderId="0" xfId="0" applyFont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0" fillId="2" borderId="11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1" fontId="4" fillId="0" borderId="0" xfId="0" applyNumberFormat="1" applyFont="1"/>
    <xf numFmtId="164" fontId="0" fillId="2" borderId="1" xfId="0" applyNumberFormat="1" applyFill="1" applyBorder="1" applyProtection="1">
      <protection locked="0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1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left" shrinkToFit="1"/>
      <protection locked="0"/>
    </xf>
    <xf numFmtId="0" fontId="19" fillId="0" borderId="5" xfId="0" applyFont="1" applyBorder="1" applyAlignment="1" applyProtection="1">
      <alignment horizontal="left" shrinkToFit="1"/>
      <protection locked="0"/>
    </xf>
    <xf numFmtId="0" fontId="19" fillId="0" borderId="6" xfId="0" applyFont="1" applyBorder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wrapText="1" shrinkToFit="1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5" xfId="0" applyFont="1" applyBorder="1" applyAlignment="1">
      <alignment horizontal="right"/>
    </xf>
    <xf numFmtId="0" fontId="0" fillId="2" borderId="0" xfId="0" applyFill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9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showGridLines="0" tabSelected="1" topLeftCell="A88" zoomScale="175" zoomScaleNormal="175" workbookViewId="0">
      <selection activeCell="H45" sqref="H45"/>
    </sheetView>
  </sheetViews>
  <sheetFormatPr baseColWidth="10" defaultColWidth="9.140625" defaultRowHeight="12.75" x14ac:dyDescent="0.2"/>
  <cols>
    <col min="1" max="1" width="20" customWidth="1"/>
    <col min="2" max="2" width="13.28515625" customWidth="1"/>
    <col min="3" max="3" width="12.7109375" customWidth="1"/>
    <col min="4" max="4" width="24.85546875" customWidth="1"/>
    <col min="5" max="5" width="13.7109375" customWidth="1"/>
    <col min="6" max="6" width="12.85546875" customWidth="1"/>
  </cols>
  <sheetData>
    <row r="1" spans="1:6" ht="22.5" x14ac:dyDescent="0.3">
      <c r="A1" s="31" t="s">
        <v>0</v>
      </c>
      <c r="B1" s="31"/>
      <c r="C1" s="31"/>
      <c r="D1" s="31"/>
      <c r="E1" s="31"/>
      <c r="F1" s="31"/>
    </row>
    <row r="2" spans="1:6" ht="19.5" customHeight="1" x14ac:dyDescent="0.2">
      <c r="A2" s="32" t="s">
        <v>93</v>
      </c>
      <c r="B2" s="32"/>
      <c r="C2" s="32"/>
      <c r="D2" s="32"/>
      <c r="E2" s="32"/>
      <c r="F2" s="32"/>
    </row>
    <row r="4" spans="1:6" x14ac:dyDescent="0.2">
      <c r="A4" s="1" t="s">
        <v>1</v>
      </c>
      <c r="B4" s="33" t="s">
        <v>2</v>
      </c>
      <c r="C4" s="33"/>
      <c r="D4" s="1" t="s">
        <v>3</v>
      </c>
      <c r="E4" s="33" t="s">
        <v>4</v>
      </c>
      <c r="F4" s="33"/>
    </row>
    <row r="6" spans="1:6" ht="15.75" x14ac:dyDescent="0.25">
      <c r="A6" s="2" t="s">
        <v>5</v>
      </c>
      <c r="B6" s="2"/>
      <c r="C6" s="34" t="s">
        <v>6</v>
      </c>
      <c r="D6" s="34"/>
      <c r="E6" s="34"/>
      <c r="F6" s="34"/>
    </row>
    <row r="7" spans="1:6" x14ac:dyDescent="0.2">
      <c r="A7" s="35" t="s">
        <v>7</v>
      </c>
      <c r="B7" s="35"/>
      <c r="C7" s="35"/>
      <c r="D7" s="35"/>
      <c r="E7" s="35"/>
      <c r="F7" s="35"/>
    </row>
    <row r="8" spans="1:6" ht="45" customHeight="1" x14ac:dyDescent="0.2">
      <c r="A8" s="36" t="s">
        <v>8</v>
      </c>
      <c r="B8" s="36"/>
      <c r="C8" s="3" t="s">
        <v>9</v>
      </c>
      <c r="D8" s="36" t="s">
        <v>10</v>
      </c>
      <c r="E8" s="36"/>
      <c r="F8" s="3" t="s">
        <v>9</v>
      </c>
    </row>
    <row r="9" spans="1:6" ht="15.75" customHeight="1" x14ac:dyDescent="0.2">
      <c r="A9" s="37" t="s">
        <v>11</v>
      </c>
      <c r="B9" s="37"/>
      <c r="C9" s="4"/>
      <c r="D9" s="37" t="s">
        <v>12</v>
      </c>
      <c r="E9" s="37"/>
      <c r="F9" s="5"/>
    </row>
    <row r="10" spans="1:6" ht="15.75" customHeight="1" x14ac:dyDescent="0.2">
      <c r="A10" s="38" t="s">
        <v>13</v>
      </c>
      <c r="B10" s="38"/>
      <c r="C10" s="6"/>
      <c r="D10" s="39" t="s">
        <v>14</v>
      </c>
      <c r="E10" s="39"/>
      <c r="F10" s="7"/>
    </row>
    <row r="11" spans="1:6" ht="15.75" customHeight="1" x14ac:dyDescent="0.2">
      <c r="A11" s="38" t="s">
        <v>15</v>
      </c>
      <c r="B11" s="38"/>
      <c r="C11" s="6"/>
      <c r="D11" s="38" t="s">
        <v>16</v>
      </c>
      <c r="E11" s="38"/>
      <c r="F11" s="7"/>
    </row>
    <row r="12" spans="1:6" ht="15.75" customHeight="1" x14ac:dyDescent="0.2">
      <c r="A12" s="38" t="s">
        <v>17</v>
      </c>
      <c r="B12" s="38"/>
      <c r="C12" s="6"/>
      <c r="D12" s="38" t="s">
        <v>18</v>
      </c>
      <c r="E12" s="38"/>
      <c r="F12" s="7"/>
    </row>
    <row r="13" spans="1:6" ht="15.75" customHeight="1" x14ac:dyDescent="0.2">
      <c r="A13" s="38"/>
      <c r="B13" s="38"/>
      <c r="C13" s="6"/>
      <c r="D13" s="38"/>
      <c r="E13" s="38"/>
      <c r="F13" s="7"/>
    </row>
    <row r="14" spans="1:6" ht="15.75" customHeight="1" x14ac:dyDescent="0.2">
      <c r="A14" s="40" t="s">
        <v>19</v>
      </c>
      <c r="B14" s="40"/>
      <c r="C14" s="6"/>
      <c r="D14" s="40" t="s">
        <v>20</v>
      </c>
      <c r="E14" s="40"/>
      <c r="F14" s="7"/>
    </row>
    <row r="15" spans="1:6" ht="15.75" customHeight="1" x14ac:dyDescent="0.2">
      <c r="A15" s="38" t="s">
        <v>21</v>
      </c>
      <c r="B15" s="38"/>
      <c r="C15" s="6"/>
      <c r="D15" s="38" t="s">
        <v>22</v>
      </c>
      <c r="E15" s="38"/>
      <c r="F15" s="7"/>
    </row>
    <row r="16" spans="1:6" ht="15.75" customHeight="1" x14ac:dyDescent="0.2">
      <c r="A16" s="38" t="s">
        <v>23</v>
      </c>
      <c r="B16" s="38"/>
      <c r="C16" s="6"/>
      <c r="D16" s="38" t="s">
        <v>24</v>
      </c>
      <c r="E16" s="38"/>
      <c r="F16" s="7"/>
    </row>
    <row r="17" spans="1:6" ht="15.75" customHeight="1" x14ac:dyDescent="0.2">
      <c r="A17" s="38" t="s">
        <v>25</v>
      </c>
      <c r="B17" s="38"/>
      <c r="C17" s="6"/>
      <c r="D17" s="38" t="s">
        <v>26</v>
      </c>
      <c r="E17" s="38"/>
      <c r="F17" s="7"/>
    </row>
    <row r="18" spans="1:6" ht="15.75" customHeight="1" x14ac:dyDescent="0.2">
      <c r="A18" s="38" t="s">
        <v>27</v>
      </c>
      <c r="B18" s="38"/>
      <c r="C18" s="6"/>
      <c r="D18" s="38" t="s">
        <v>28</v>
      </c>
      <c r="E18" s="38"/>
      <c r="F18" s="7"/>
    </row>
    <row r="19" spans="1:6" ht="15.75" customHeight="1" x14ac:dyDescent="0.2">
      <c r="A19" s="38" t="s">
        <v>29</v>
      </c>
      <c r="B19" s="38"/>
      <c r="C19" s="6"/>
      <c r="D19" s="38" t="s">
        <v>30</v>
      </c>
      <c r="E19" s="38"/>
      <c r="F19" s="7"/>
    </row>
    <row r="20" spans="1:6" ht="15.75" customHeight="1" x14ac:dyDescent="0.2">
      <c r="A20" s="41"/>
      <c r="B20" s="41"/>
      <c r="C20" s="6"/>
      <c r="D20" s="38" t="s">
        <v>31</v>
      </c>
      <c r="E20" s="38"/>
      <c r="F20" s="7"/>
    </row>
    <row r="21" spans="1:6" ht="15.75" customHeight="1" x14ac:dyDescent="0.2">
      <c r="A21" s="40" t="s">
        <v>32</v>
      </c>
      <c r="B21" s="40"/>
      <c r="C21" s="6"/>
      <c r="D21" s="38" t="s">
        <v>33</v>
      </c>
      <c r="E21" s="38"/>
      <c r="F21" s="7"/>
    </row>
    <row r="22" spans="1:6" ht="15.75" customHeight="1" x14ac:dyDescent="0.2">
      <c r="A22" s="38" t="s">
        <v>34</v>
      </c>
      <c r="B22" s="38"/>
      <c r="C22" s="6"/>
      <c r="D22" s="38" t="s">
        <v>35</v>
      </c>
      <c r="E22" s="38"/>
      <c r="F22" s="7"/>
    </row>
    <row r="23" spans="1:6" ht="15.75" customHeight="1" x14ac:dyDescent="0.2">
      <c r="A23" s="38" t="s">
        <v>36</v>
      </c>
      <c r="B23" s="38"/>
      <c r="C23" s="6"/>
      <c r="D23" s="38" t="s">
        <v>30</v>
      </c>
      <c r="E23" s="38"/>
      <c r="F23" s="7"/>
    </row>
    <row r="24" spans="1:6" ht="15.75" customHeight="1" x14ac:dyDescent="0.2">
      <c r="A24" s="38" t="s">
        <v>37</v>
      </c>
      <c r="B24" s="38"/>
      <c r="C24" s="6"/>
      <c r="D24" s="42" t="s">
        <v>94</v>
      </c>
      <c r="E24" s="42"/>
      <c r="F24" s="8"/>
    </row>
    <row r="25" spans="1:6" ht="15.75" customHeight="1" x14ac:dyDescent="0.2">
      <c r="A25" s="38" t="s">
        <v>38</v>
      </c>
      <c r="B25" s="38"/>
      <c r="C25" s="6"/>
      <c r="D25" s="43"/>
      <c r="E25" s="43"/>
      <c r="F25" s="7"/>
    </row>
    <row r="26" spans="1:6" ht="15.75" customHeight="1" x14ac:dyDescent="0.2">
      <c r="A26" s="38" t="s">
        <v>39</v>
      </c>
      <c r="B26" s="38"/>
      <c r="C26" s="6"/>
      <c r="D26" s="38" t="s">
        <v>40</v>
      </c>
      <c r="E26" s="38"/>
      <c r="F26" s="7"/>
    </row>
    <row r="27" spans="1:6" ht="15.75" customHeight="1" x14ac:dyDescent="0.2">
      <c r="A27" s="38"/>
      <c r="B27" s="38"/>
      <c r="C27" s="6"/>
      <c r="D27" s="38"/>
      <c r="E27" s="38"/>
      <c r="F27" s="7"/>
    </row>
    <row r="28" spans="1:6" ht="15.75" customHeight="1" x14ac:dyDescent="0.2">
      <c r="A28" s="40" t="s">
        <v>41</v>
      </c>
      <c r="B28" s="40"/>
      <c r="C28" s="6"/>
      <c r="D28" s="38" t="s">
        <v>42</v>
      </c>
      <c r="E28" s="38"/>
      <c r="F28" s="7"/>
    </row>
    <row r="29" spans="1:6" ht="15.75" customHeight="1" x14ac:dyDescent="0.2">
      <c r="A29" s="38" t="s">
        <v>43</v>
      </c>
      <c r="B29" s="38"/>
      <c r="C29" s="6"/>
      <c r="D29" s="38" t="s">
        <v>30</v>
      </c>
      <c r="E29" s="38"/>
      <c r="F29" s="7"/>
    </row>
    <row r="30" spans="1:6" ht="15.75" customHeight="1" x14ac:dyDescent="0.2">
      <c r="A30" s="38" t="s">
        <v>44</v>
      </c>
      <c r="B30" s="38"/>
      <c r="C30" s="6"/>
      <c r="D30" s="38" t="s">
        <v>45</v>
      </c>
      <c r="E30" s="38"/>
      <c r="F30" s="7"/>
    </row>
    <row r="31" spans="1:6" ht="15.75" customHeight="1" x14ac:dyDescent="0.2">
      <c r="A31" s="38" t="s">
        <v>43</v>
      </c>
      <c r="B31" s="38"/>
      <c r="C31" s="6"/>
      <c r="D31" s="41"/>
      <c r="E31" s="41"/>
      <c r="F31" s="7"/>
    </row>
    <row r="32" spans="1:6" ht="15.75" customHeight="1" x14ac:dyDescent="0.2">
      <c r="A32" s="41"/>
      <c r="B32" s="41"/>
      <c r="C32" s="6"/>
      <c r="D32" s="44" t="s">
        <v>24</v>
      </c>
      <c r="E32" s="44"/>
      <c r="F32" s="7"/>
    </row>
    <row r="33" spans="1:6" ht="15.75" customHeight="1" x14ac:dyDescent="0.2">
      <c r="A33" s="40" t="s">
        <v>46</v>
      </c>
      <c r="B33" s="40"/>
      <c r="C33" s="6"/>
      <c r="D33" s="38" t="s">
        <v>47</v>
      </c>
      <c r="E33" s="38"/>
      <c r="F33" s="7"/>
    </row>
    <row r="34" spans="1:6" ht="15.75" customHeight="1" x14ac:dyDescent="0.2">
      <c r="A34" s="38" t="s">
        <v>48</v>
      </c>
      <c r="B34" s="38"/>
      <c r="C34" s="6"/>
      <c r="D34" s="38" t="s">
        <v>30</v>
      </c>
      <c r="E34" s="38"/>
      <c r="F34" s="7"/>
    </row>
    <row r="35" spans="1:6" ht="15.75" customHeight="1" x14ac:dyDescent="0.2">
      <c r="A35" s="38" t="s">
        <v>49</v>
      </c>
      <c r="B35" s="38"/>
      <c r="C35" s="6"/>
      <c r="D35" s="38" t="s">
        <v>30</v>
      </c>
      <c r="E35" s="38"/>
      <c r="F35" s="7"/>
    </row>
    <row r="36" spans="1:6" ht="15.75" customHeight="1" x14ac:dyDescent="0.2">
      <c r="A36" s="38" t="s">
        <v>50</v>
      </c>
      <c r="B36" s="38"/>
      <c r="C36" s="6"/>
      <c r="D36" s="40" t="s">
        <v>51</v>
      </c>
      <c r="E36" s="40"/>
      <c r="F36" s="7"/>
    </row>
    <row r="37" spans="1:6" ht="15.75" customHeight="1" x14ac:dyDescent="0.2">
      <c r="A37" s="41"/>
      <c r="B37" s="41"/>
      <c r="C37" s="6"/>
      <c r="D37" s="38" t="s">
        <v>53</v>
      </c>
      <c r="E37" s="38"/>
      <c r="F37" s="7"/>
    </row>
    <row r="38" spans="1:6" ht="15.75" customHeight="1" x14ac:dyDescent="0.2">
      <c r="A38" s="40" t="s">
        <v>52</v>
      </c>
      <c r="B38" s="40"/>
      <c r="C38" s="6"/>
      <c r="D38" s="38" t="s">
        <v>55</v>
      </c>
      <c r="E38" s="38"/>
      <c r="F38" s="7"/>
    </row>
    <row r="39" spans="1:6" ht="15.75" customHeight="1" x14ac:dyDescent="0.2">
      <c r="A39" s="45" t="s">
        <v>54</v>
      </c>
      <c r="B39" s="45"/>
      <c r="C39" s="6"/>
      <c r="D39" s="38" t="s">
        <v>57</v>
      </c>
      <c r="E39" s="38"/>
      <c r="F39" s="7"/>
    </row>
    <row r="40" spans="1:6" ht="15.75" customHeight="1" x14ac:dyDescent="0.2">
      <c r="A40" s="40" t="s">
        <v>56</v>
      </c>
      <c r="B40" s="40"/>
      <c r="C40" s="6"/>
      <c r="D40" s="40" t="s">
        <v>59</v>
      </c>
      <c r="E40" s="40"/>
      <c r="F40" s="7"/>
    </row>
    <row r="41" spans="1:6" ht="15.75" customHeight="1" x14ac:dyDescent="0.2">
      <c r="A41" s="45" t="s">
        <v>54</v>
      </c>
      <c r="B41" s="45"/>
      <c r="C41" s="6"/>
      <c r="D41" s="45" t="s">
        <v>54</v>
      </c>
      <c r="E41" s="45"/>
      <c r="F41" s="7"/>
    </row>
    <row r="42" spans="1:6" ht="15.75" customHeight="1" x14ac:dyDescent="0.2">
      <c r="A42" s="40" t="s">
        <v>58</v>
      </c>
      <c r="B42" s="40"/>
      <c r="C42" s="6"/>
      <c r="D42" s="40" t="s">
        <v>61</v>
      </c>
      <c r="E42" s="40"/>
      <c r="F42" s="7"/>
    </row>
    <row r="43" spans="1:6" ht="15.75" customHeight="1" x14ac:dyDescent="0.2">
      <c r="A43" s="45" t="s">
        <v>54</v>
      </c>
      <c r="B43" s="45"/>
      <c r="C43" s="6"/>
      <c r="D43" s="45" t="s">
        <v>54</v>
      </c>
      <c r="E43" s="45"/>
      <c r="F43" s="7"/>
    </row>
    <row r="44" spans="1:6" ht="15.75" customHeight="1" x14ac:dyDescent="0.2">
      <c r="A44" s="40" t="s">
        <v>60</v>
      </c>
      <c r="B44" s="40"/>
      <c r="C44" s="6"/>
      <c r="D44" s="46" t="s">
        <v>92</v>
      </c>
      <c r="E44" s="47"/>
      <c r="F44" s="7"/>
    </row>
    <row r="45" spans="1:6" ht="15.75" customHeight="1" x14ac:dyDescent="0.2">
      <c r="A45" s="45" t="s">
        <v>54</v>
      </c>
      <c r="B45" s="45"/>
      <c r="C45" s="6"/>
      <c r="D45" s="48" t="s">
        <v>91</v>
      </c>
      <c r="E45" s="49"/>
      <c r="F45" s="7"/>
    </row>
    <row r="46" spans="1:6" ht="15.75" customHeight="1" thickBot="1" x14ac:dyDescent="0.25">
      <c r="A46" s="50"/>
      <c r="B46" s="50"/>
      <c r="C46" s="9"/>
      <c r="D46" s="48" t="s">
        <v>90</v>
      </c>
      <c r="E46" s="49"/>
      <c r="F46" s="10"/>
    </row>
    <row r="47" spans="1:6" ht="15.75" customHeight="1" thickBot="1" x14ac:dyDescent="0.25">
      <c r="A47" s="51" t="s">
        <v>62</v>
      </c>
      <c r="B47" s="51"/>
      <c r="C47" s="52">
        <f>SUM(C9:C46)</f>
        <v>0</v>
      </c>
      <c r="D47" s="51" t="s">
        <v>63</v>
      </c>
      <c r="E47" s="51"/>
      <c r="F47" s="52">
        <f>SUM(F9:F46)</f>
        <v>0</v>
      </c>
    </row>
    <row r="48" spans="1:6" ht="20.25" customHeight="1" x14ac:dyDescent="0.2">
      <c r="A48" s="51"/>
      <c r="B48" s="51"/>
      <c r="C48" s="52"/>
      <c r="D48" s="51"/>
      <c r="E48" s="51"/>
      <c r="F48" s="52"/>
    </row>
    <row r="50" spans="1:6" ht="15.75" x14ac:dyDescent="0.25">
      <c r="C50" s="11" t="s">
        <v>64</v>
      </c>
      <c r="D50" s="30">
        <f>F47-C47</f>
        <v>0</v>
      </c>
    </row>
    <row r="51" spans="1:6" x14ac:dyDescent="0.2">
      <c r="C51">
        <v>1</v>
      </c>
    </row>
    <row r="52" spans="1:6" ht="22.5" x14ac:dyDescent="0.3">
      <c r="A52" s="31" t="s">
        <v>65</v>
      </c>
      <c r="B52" s="31"/>
      <c r="C52" s="31"/>
      <c r="D52" s="31"/>
      <c r="E52" s="31"/>
      <c r="F52" s="31"/>
    </row>
    <row r="54" spans="1:6" x14ac:dyDescent="0.2">
      <c r="A54" s="53" t="s">
        <v>96</v>
      </c>
      <c r="B54" s="53"/>
      <c r="C54" s="53"/>
      <c r="D54" s="53"/>
      <c r="E54" s="53"/>
      <c r="F54" s="53"/>
    </row>
    <row r="55" spans="1:6" x14ac:dyDescent="0.2">
      <c r="A55" s="54" t="s">
        <v>66</v>
      </c>
      <c r="B55" s="54"/>
      <c r="C55" s="54"/>
      <c r="D55" s="55" t="s">
        <v>67</v>
      </c>
      <c r="E55" s="55"/>
      <c r="F55" s="28"/>
    </row>
    <row r="56" spans="1:6" x14ac:dyDescent="0.2">
      <c r="A56" s="1" t="s">
        <v>3</v>
      </c>
      <c r="B56" s="56"/>
      <c r="C56" s="56"/>
      <c r="D56" s="56"/>
      <c r="E56" s="12" t="s">
        <v>68</v>
      </c>
      <c r="F56" s="28"/>
    </row>
    <row r="57" spans="1:6" x14ac:dyDescent="0.2">
      <c r="D57" s="55" t="s">
        <v>69</v>
      </c>
      <c r="E57" s="55"/>
      <c r="F57" s="28"/>
    </row>
    <row r="58" spans="1:6" x14ac:dyDescent="0.2">
      <c r="D58" s="12"/>
      <c r="E58" s="12"/>
      <c r="F58" s="13"/>
    </row>
    <row r="59" spans="1:6" x14ac:dyDescent="0.2">
      <c r="A59" s="14" t="s">
        <v>70</v>
      </c>
      <c r="B59" s="57"/>
      <c r="C59" s="57"/>
      <c r="D59" s="57"/>
      <c r="E59" s="57"/>
      <c r="F59" s="57"/>
    </row>
    <row r="60" spans="1:6" x14ac:dyDescent="0.2">
      <c r="A60" s="35" t="s">
        <v>7</v>
      </c>
      <c r="B60" s="35"/>
      <c r="C60" s="35"/>
      <c r="D60" s="35"/>
      <c r="E60" s="35"/>
      <c r="F60" s="35"/>
    </row>
    <row r="61" spans="1:6" ht="52.5" customHeight="1" x14ac:dyDescent="0.2">
      <c r="A61" s="36" t="s">
        <v>71</v>
      </c>
      <c r="B61" s="36"/>
      <c r="C61" s="3" t="s">
        <v>9</v>
      </c>
      <c r="D61" s="36" t="s">
        <v>72</v>
      </c>
      <c r="E61" s="36"/>
      <c r="F61" s="3" t="s">
        <v>9</v>
      </c>
    </row>
    <row r="62" spans="1:6" ht="15.95" customHeight="1" x14ac:dyDescent="0.2">
      <c r="A62" s="37" t="s">
        <v>11</v>
      </c>
      <c r="B62" s="37"/>
      <c r="C62" s="4"/>
      <c r="D62" s="58" t="s">
        <v>12</v>
      </c>
      <c r="E62" s="58"/>
      <c r="F62" s="15"/>
    </row>
    <row r="63" spans="1:6" ht="15.95" customHeight="1" x14ac:dyDescent="0.2">
      <c r="A63" s="38" t="s">
        <v>13</v>
      </c>
      <c r="B63" s="38"/>
      <c r="C63" s="6"/>
      <c r="D63" s="59" t="s">
        <v>14</v>
      </c>
      <c r="E63" s="59"/>
      <c r="F63" s="16"/>
    </row>
    <row r="64" spans="1:6" ht="15.95" customHeight="1" x14ac:dyDescent="0.2">
      <c r="A64" s="38" t="s">
        <v>15</v>
      </c>
      <c r="B64" s="38"/>
      <c r="C64" s="6"/>
      <c r="D64" s="60" t="s">
        <v>73</v>
      </c>
      <c r="E64" s="60"/>
      <c r="F64" s="16"/>
    </row>
    <row r="65" spans="1:6" ht="15.95" customHeight="1" x14ac:dyDescent="0.2">
      <c r="A65" s="38" t="s">
        <v>74</v>
      </c>
      <c r="B65" s="38"/>
      <c r="C65" s="6"/>
      <c r="D65" s="60" t="s">
        <v>75</v>
      </c>
      <c r="E65" s="60"/>
      <c r="F65" s="16"/>
    </row>
    <row r="66" spans="1:6" ht="15.95" customHeight="1" x14ac:dyDescent="0.2">
      <c r="A66" s="44"/>
      <c r="B66" s="44"/>
      <c r="C66" s="6"/>
      <c r="D66" s="44"/>
      <c r="E66" s="44"/>
      <c r="F66" s="16"/>
    </row>
    <row r="67" spans="1:6" ht="15.95" customHeight="1" x14ac:dyDescent="0.2">
      <c r="A67" s="40" t="s">
        <v>76</v>
      </c>
      <c r="B67" s="40"/>
      <c r="C67" s="6"/>
      <c r="D67" s="18" t="s">
        <v>20</v>
      </c>
      <c r="E67" s="19"/>
      <c r="F67" s="16"/>
    </row>
    <row r="68" spans="1:6" ht="15.95" customHeight="1" x14ac:dyDescent="0.2">
      <c r="A68" s="38" t="s">
        <v>21</v>
      </c>
      <c r="B68" s="38"/>
      <c r="C68" s="6"/>
      <c r="D68" s="17" t="s">
        <v>22</v>
      </c>
      <c r="E68" s="20"/>
      <c r="F68" s="16"/>
    </row>
    <row r="69" spans="1:6" ht="15.95" customHeight="1" x14ac:dyDescent="0.2">
      <c r="A69" s="38" t="s">
        <v>23</v>
      </c>
      <c r="B69" s="38"/>
      <c r="C69" s="6"/>
      <c r="D69" s="60" t="s">
        <v>24</v>
      </c>
      <c r="E69" s="60"/>
      <c r="F69" s="16"/>
    </row>
    <row r="70" spans="1:6" ht="15.95" customHeight="1" x14ac:dyDescent="0.2">
      <c r="A70" s="38" t="s">
        <v>25</v>
      </c>
      <c r="B70" s="38"/>
      <c r="C70" s="6"/>
      <c r="D70" s="60" t="s">
        <v>30</v>
      </c>
      <c r="E70" s="60"/>
      <c r="F70" s="16"/>
    </row>
    <row r="71" spans="1:6" ht="15.95" customHeight="1" x14ac:dyDescent="0.2">
      <c r="A71" s="38" t="s">
        <v>27</v>
      </c>
      <c r="B71" s="38"/>
      <c r="C71" s="6"/>
      <c r="D71" s="60" t="s">
        <v>30</v>
      </c>
      <c r="E71" s="60"/>
      <c r="F71" s="16"/>
    </row>
    <row r="72" spans="1:6" ht="15.95" customHeight="1" x14ac:dyDescent="0.2">
      <c r="A72" s="38" t="s">
        <v>29</v>
      </c>
      <c r="B72" s="38"/>
      <c r="C72" s="6"/>
      <c r="D72" s="60" t="s">
        <v>26</v>
      </c>
      <c r="E72" s="60"/>
      <c r="F72" s="16"/>
    </row>
    <row r="73" spans="1:6" ht="15.95" customHeight="1" x14ac:dyDescent="0.2">
      <c r="A73" s="61"/>
      <c r="B73" s="61"/>
      <c r="C73" s="6"/>
      <c r="D73" s="60" t="s">
        <v>77</v>
      </c>
      <c r="E73" s="60"/>
      <c r="F73" s="16"/>
    </row>
    <row r="74" spans="1:6" ht="15.95" customHeight="1" x14ac:dyDescent="0.2">
      <c r="A74" s="40" t="s">
        <v>32</v>
      </c>
      <c r="B74" s="40"/>
      <c r="C74" s="6"/>
      <c r="D74" s="62"/>
      <c r="E74" s="62"/>
      <c r="F74" s="16"/>
    </row>
    <row r="75" spans="1:6" ht="15.95" customHeight="1" x14ac:dyDescent="0.2">
      <c r="A75" s="38" t="s">
        <v>34</v>
      </c>
      <c r="B75" s="38"/>
      <c r="C75" s="6"/>
      <c r="D75" s="60" t="s">
        <v>31</v>
      </c>
      <c r="E75" s="60"/>
      <c r="F75" s="16"/>
    </row>
    <row r="76" spans="1:6" ht="15.95" customHeight="1" x14ac:dyDescent="0.2">
      <c r="A76" s="38" t="s">
        <v>36</v>
      </c>
      <c r="B76" s="38"/>
      <c r="C76" s="6"/>
      <c r="D76" s="60" t="s">
        <v>30</v>
      </c>
      <c r="E76" s="60"/>
      <c r="F76" s="16"/>
    </row>
    <row r="77" spans="1:6" ht="15.95" customHeight="1" x14ac:dyDescent="0.2">
      <c r="A77" s="38" t="s">
        <v>37</v>
      </c>
      <c r="B77" s="38"/>
      <c r="C77" s="6"/>
      <c r="D77" s="60" t="s">
        <v>35</v>
      </c>
      <c r="E77" s="60"/>
      <c r="F77" s="16"/>
    </row>
    <row r="78" spans="1:6" ht="15.95" customHeight="1" x14ac:dyDescent="0.2">
      <c r="A78" s="38" t="s">
        <v>38</v>
      </c>
      <c r="B78" s="38"/>
      <c r="C78" s="6"/>
      <c r="D78" s="63"/>
      <c r="E78" s="63"/>
      <c r="F78" s="16"/>
    </row>
    <row r="79" spans="1:6" ht="15.95" customHeight="1" x14ac:dyDescent="0.2">
      <c r="A79" s="38" t="s">
        <v>39</v>
      </c>
      <c r="B79" s="38"/>
      <c r="C79" s="6"/>
      <c r="D79" s="42" t="s">
        <v>95</v>
      </c>
      <c r="E79" s="42"/>
      <c r="F79" s="22"/>
    </row>
    <row r="80" spans="1:6" ht="15.95" customHeight="1" x14ac:dyDescent="0.2">
      <c r="A80" s="44"/>
      <c r="B80" s="44"/>
      <c r="C80" s="6"/>
      <c r="D80" s="64"/>
      <c r="E80" s="64"/>
      <c r="F80" s="16"/>
    </row>
    <row r="81" spans="1:6" ht="15.95" customHeight="1" x14ac:dyDescent="0.2">
      <c r="A81" s="40" t="s">
        <v>41</v>
      </c>
      <c r="B81" s="40"/>
      <c r="C81" s="6"/>
      <c r="D81" s="60" t="s">
        <v>40</v>
      </c>
      <c r="E81" s="60"/>
      <c r="F81" s="16"/>
    </row>
    <row r="82" spans="1:6" ht="15.95" customHeight="1" x14ac:dyDescent="0.2">
      <c r="A82" s="38" t="s">
        <v>43</v>
      </c>
      <c r="B82" s="38"/>
      <c r="C82" s="6"/>
      <c r="D82" s="63"/>
      <c r="E82" s="63"/>
      <c r="F82" s="16"/>
    </row>
    <row r="83" spans="1:6" ht="15.95" customHeight="1" x14ac:dyDescent="0.2">
      <c r="A83" s="38" t="s">
        <v>44</v>
      </c>
      <c r="B83" s="38"/>
      <c r="C83" s="6"/>
      <c r="D83" s="60" t="s">
        <v>42</v>
      </c>
      <c r="E83" s="60"/>
      <c r="F83" s="16"/>
    </row>
    <row r="84" spans="1:6" ht="15.95" customHeight="1" x14ac:dyDescent="0.2">
      <c r="A84" s="38" t="s">
        <v>43</v>
      </c>
      <c r="B84" s="38"/>
      <c r="C84" s="6"/>
      <c r="D84" s="60" t="s">
        <v>30</v>
      </c>
      <c r="E84" s="60"/>
      <c r="F84" s="16"/>
    </row>
    <row r="85" spans="1:6" ht="15.95" customHeight="1" x14ac:dyDescent="0.2">
      <c r="A85" s="44"/>
      <c r="B85" s="44"/>
      <c r="C85" s="6"/>
      <c r="D85" s="60" t="s">
        <v>78</v>
      </c>
      <c r="E85" s="60"/>
      <c r="F85" s="16"/>
    </row>
    <row r="86" spans="1:6" ht="15.95" customHeight="1" x14ac:dyDescent="0.2">
      <c r="A86" s="40" t="s">
        <v>46</v>
      </c>
      <c r="B86" s="40"/>
      <c r="C86" s="6"/>
      <c r="D86" s="17" t="s">
        <v>30</v>
      </c>
      <c r="E86" s="20"/>
      <c r="F86" s="16"/>
    </row>
    <row r="87" spans="1:6" ht="15.95" customHeight="1" x14ac:dyDescent="0.2">
      <c r="A87" s="38" t="s">
        <v>48</v>
      </c>
      <c r="B87" s="38"/>
      <c r="C87" s="6"/>
      <c r="D87" s="44" t="s">
        <v>24</v>
      </c>
      <c r="E87" s="44"/>
      <c r="F87" s="16"/>
    </row>
    <row r="88" spans="1:6" ht="15.95" customHeight="1" x14ac:dyDescent="0.2">
      <c r="A88" s="38" t="s">
        <v>49</v>
      </c>
      <c r="B88" s="38"/>
      <c r="C88" s="6"/>
      <c r="D88" s="17" t="s">
        <v>79</v>
      </c>
      <c r="E88" s="20"/>
      <c r="F88" s="16"/>
    </row>
    <row r="89" spans="1:6" ht="15.95" customHeight="1" x14ac:dyDescent="0.2">
      <c r="A89" s="38" t="s">
        <v>80</v>
      </c>
      <c r="B89" s="38"/>
      <c r="C89" s="6"/>
      <c r="D89" s="21" t="s">
        <v>81</v>
      </c>
      <c r="E89" s="23"/>
      <c r="F89" s="16"/>
    </row>
    <row r="90" spans="1:6" ht="15.95" customHeight="1" x14ac:dyDescent="0.2">
      <c r="A90" s="65"/>
      <c r="B90" s="65"/>
      <c r="C90" s="6"/>
      <c r="D90" s="21" t="s">
        <v>81</v>
      </c>
      <c r="E90" s="23"/>
      <c r="F90" s="16"/>
    </row>
    <row r="91" spans="1:6" ht="15.95" customHeight="1" x14ac:dyDescent="0.2">
      <c r="A91" s="40" t="s">
        <v>52</v>
      </c>
      <c r="B91" s="40"/>
      <c r="C91" s="6"/>
      <c r="D91" s="18" t="s">
        <v>82</v>
      </c>
      <c r="E91" s="19"/>
      <c r="F91" s="16"/>
    </row>
    <row r="92" spans="1:6" ht="15.95" customHeight="1" x14ac:dyDescent="0.2">
      <c r="A92" s="66" t="s">
        <v>83</v>
      </c>
      <c r="B92" s="66"/>
      <c r="C92" s="6"/>
      <c r="D92" s="17" t="s">
        <v>53</v>
      </c>
      <c r="E92" s="20"/>
      <c r="F92" s="16"/>
    </row>
    <row r="93" spans="1:6" ht="15.95" customHeight="1" x14ac:dyDescent="0.2">
      <c r="A93" s="40" t="s">
        <v>56</v>
      </c>
      <c r="B93" s="40"/>
      <c r="C93" s="6"/>
      <c r="D93" s="17" t="s">
        <v>84</v>
      </c>
      <c r="E93" s="20"/>
      <c r="F93" s="16"/>
    </row>
    <row r="94" spans="1:6" ht="15.95" customHeight="1" x14ac:dyDescent="0.2">
      <c r="A94" s="38" t="s">
        <v>30</v>
      </c>
      <c r="B94" s="38"/>
      <c r="C94" s="6"/>
      <c r="D94" s="60" t="s">
        <v>85</v>
      </c>
      <c r="E94" s="60"/>
      <c r="F94" s="16"/>
    </row>
    <row r="95" spans="1:6" ht="15.95" customHeight="1" x14ac:dyDescent="0.2">
      <c r="A95" s="40" t="s">
        <v>58</v>
      </c>
      <c r="B95" s="40"/>
      <c r="C95" s="6"/>
      <c r="D95" s="67" t="s">
        <v>59</v>
      </c>
      <c r="E95" s="68"/>
      <c r="F95" s="16"/>
    </row>
    <row r="96" spans="1:6" ht="15.95" customHeight="1" x14ac:dyDescent="0.2">
      <c r="A96" s="45" t="s">
        <v>86</v>
      </c>
      <c r="B96" s="45"/>
      <c r="C96" s="6"/>
      <c r="D96" s="69" t="s">
        <v>86</v>
      </c>
      <c r="E96" s="70"/>
      <c r="F96" s="16"/>
    </row>
    <row r="97" spans="1:6" ht="15.95" customHeight="1" x14ac:dyDescent="0.2">
      <c r="A97" s="40" t="s">
        <v>60</v>
      </c>
      <c r="B97" s="40"/>
      <c r="C97" s="6"/>
      <c r="D97" s="71" t="s">
        <v>61</v>
      </c>
      <c r="E97" s="72"/>
      <c r="F97" s="16"/>
    </row>
    <row r="98" spans="1:6" ht="15.95" customHeight="1" x14ac:dyDescent="0.2">
      <c r="A98" s="45" t="s">
        <v>86</v>
      </c>
      <c r="B98" s="45"/>
      <c r="C98" s="6"/>
      <c r="D98" s="69" t="s">
        <v>86</v>
      </c>
      <c r="E98" s="69"/>
      <c r="F98" s="16"/>
    </row>
    <row r="99" spans="1:6" ht="15.95" customHeight="1" x14ac:dyDescent="0.2">
      <c r="A99" s="74"/>
      <c r="B99" s="75"/>
      <c r="C99" s="6"/>
      <c r="D99" s="46" t="s">
        <v>92</v>
      </c>
      <c r="E99" s="47"/>
      <c r="F99" s="16"/>
    </row>
    <row r="100" spans="1:6" ht="15.95" customHeight="1" x14ac:dyDescent="0.2">
      <c r="A100" s="74"/>
      <c r="B100" s="75"/>
      <c r="C100" s="6"/>
      <c r="D100" s="48" t="s">
        <v>91</v>
      </c>
      <c r="E100" s="49"/>
      <c r="F100" s="16"/>
    </row>
    <row r="101" spans="1:6" ht="15.95" customHeight="1" thickBot="1" x14ac:dyDescent="0.25">
      <c r="A101" s="74"/>
      <c r="B101" s="75"/>
      <c r="C101" s="6"/>
      <c r="D101" s="48" t="s">
        <v>90</v>
      </c>
      <c r="E101" s="49"/>
      <c r="F101" s="16"/>
    </row>
    <row r="102" spans="1:6" ht="27" customHeight="1" thickBot="1" x14ac:dyDescent="0.25">
      <c r="A102" s="73" t="s">
        <v>87</v>
      </c>
      <c r="B102" s="73"/>
      <c r="C102" s="29">
        <f>SUM(C62:C101)</f>
        <v>0</v>
      </c>
      <c r="D102" s="73" t="s">
        <v>88</v>
      </c>
      <c r="E102" s="73"/>
      <c r="F102" s="29">
        <f>SUM(F62:F101)</f>
        <v>0</v>
      </c>
    </row>
    <row r="104" spans="1:6" x14ac:dyDescent="0.2">
      <c r="B104" s="24"/>
      <c r="C104" s="25" t="s">
        <v>89</v>
      </c>
    </row>
    <row r="105" spans="1:6" x14ac:dyDescent="0.2">
      <c r="C105" s="26">
        <v>2</v>
      </c>
    </row>
    <row r="106" spans="1:6" x14ac:dyDescent="0.2">
      <c r="A106" s="27"/>
      <c r="B106" s="27"/>
    </row>
  </sheetData>
  <sheetProtection selectLockedCells="1"/>
  <mergeCells count="171">
    <mergeCell ref="A96:B96"/>
    <mergeCell ref="D96:E96"/>
    <mergeCell ref="A97:B97"/>
    <mergeCell ref="D97:E97"/>
    <mergeCell ref="A98:B98"/>
    <mergeCell ref="D98:E98"/>
    <mergeCell ref="A102:B102"/>
    <mergeCell ref="D102:E102"/>
    <mergeCell ref="A99:B99"/>
    <mergeCell ref="A100:B100"/>
    <mergeCell ref="A101:B101"/>
    <mergeCell ref="D99:E99"/>
    <mergeCell ref="D100:E100"/>
    <mergeCell ref="D101:E101"/>
    <mergeCell ref="A88:B88"/>
    <mergeCell ref="A89:B89"/>
    <mergeCell ref="A90:B90"/>
    <mergeCell ref="A91:B91"/>
    <mergeCell ref="A92:B92"/>
    <mergeCell ref="A93:B93"/>
    <mergeCell ref="A94:B94"/>
    <mergeCell ref="D94:E94"/>
    <mergeCell ref="A95:B95"/>
    <mergeCell ref="D95:E95"/>
    <mergeCell ref="A83:B83"/>
    <mergeCell ref="D83:E83"/>
    <mergeCell ref="A84:B84"/>
    <mergeCell ref="D84:E84"/>
    <mergeCell ref="A85:B85"/>
    <mergeCell ref="D85:E85"/>
    <mergeCell ref="A86:B86"/>
    <mergeCell ref="A87:B87"/>
    <mergeCell ref="D87:E87"/>
    <mergeCell ref="A78:B78"/>
    <mergeCell ref="D78:E78"/>
    <mergeCell ref="A79:B79"/>
    <mergeCell ref="D79:E79"/>
    <mergeCell ref="A80:B80"/>
    <mergeCell ref="D80:E80"/>
    <mergeCell ref="A81:B81"/>
    <mergeCell ref="D81:E81"/>
    <mergeCell ref="A82:B82"/>
    <mergeCell ref="D82:E82"/>
    <mergeCell ref="A73:B73"/>
    <mergeCell ref="D73:E73"/>
    <mergeCell ref="A74:B74"/>
    <mergeCell ref="D74:E74"/>
    <mergeCell ref="A75:B75"/>
    <mergeCell ref="D75:E75"/>
    <mergeCell ref="A76:B76"/>
    <mergeCell ref="D76:E76"/>
    <mergeCell ref="A77:B77"/>
    <mergeCell ref="D77:E77"/>
    <mergeCell ref="A67:B67"/>
    <mergeCell ref="A68:B68"/>
    <mergeCell ref="A69:B69"/>
    <mergeCell ref="D69:E69"/>
    <mergeCell ref="A70:B70"/>
    <mergeCell ref="D70:E70"/>
    <mergeCell ref="A71:B71"/>
    <mergeCell ref="D71:E71"/>
    <mergeCell ref="A72:B72"/>
    <mergeCell ref="D72:E72"/>
    <mergeCell ref="A62:B62"/>
    <mergeCell ref="D62:E62"/>
    <mergeCell ref="A63:B63"/>
    <mergeCell ref="D63:E63"/>
    <mergeCell ref="A64:B64"/>
    <mergeCell ref="D64:E64"/>
    <mergeCell ref="A65:B65"/>
    <mergeCell ref="D65:E65"/>
    <mergeCell ref="A66:B66"/>
    <mergeCell ref="D66:E66"/>
    <mergeCell ref="A54:F54"/>
    <mergeCell ref="A55:C55"/>
    <mergeCell ref="D55:E55"/>
    <mergeCell ref="B56:D56"/>
    <mergeCell ref="D57:E57"/>
    <mergeCell ref="B59:F59"/>
    <mergeCell ref="A60:F60"/>
    <mergeCell ref="A61:B61"/>
    <mergeCell ref="D61:E61"/>
    <mergeCell ref="A45:B45"/>
    <mergeCell ref="D45:E45"/>
    <mergeCell ref="A46:B46"/>
    <mergeCell ref="D46:E46"/>
    <mergeCell ref="A47:B48"/>
    <mergeCell ref="C47:C48"/>
    <mergeCell ref="D47:E48"/>
    <mergeCell ref="F47:F48"/>
    <mergeCell ref="A52:F52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:F1"/>
    <mergeCell ref="A2:F2"/>
    <mergeCell ref="B4:C4"/>
    <mergeCell ref="E4:F4"/>
    <mergeCell ref="C6:F6"/>
    <mergeCell ref="A7:F7"/>
    <mergeCell ref="A8:B8"/>
    <mergeCell ref="D8:E8"/>
    <mergeCell ref="A9:B9"/>
    <mergeCell ref="D9:E9"/>
  </mergeCells>
  <pageMargins left="0.7" right="0.7" top="0.37222222222222201" bottom="0.420833333333333" header="0.51180555555555496" footer="0.51180555555555496"/>
  <pageSetup paperSize="9" scale="91" firstPageNumber="0" fitToHeight="0" orientation="portrait" horizontalDpi="300" verticalDpi="30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dc:description/>
  <cp:lastModifiedBy>THETIOT Jean Baptiste</cp:lastModifiedBy>
  <cp:revision>1</cp:revision>
  <cp:lastPrinted>2021-12-16T16:19:36Z</cp:lastPrinted>
  <dcterms:created xsi:type="dcterms:W3CDTF">2021-12-16T09:44:20Z</dcterms:created>
  <dcterms:modified xsi:type="dcterms:W3CDTF">2022-11-21T08:36:57Z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Investintech.com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